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9D18F4E8-401E-452D-9D05-323A2F6BAB44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0" windowWidth="14610" windowHeight="15585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<sst xmlns="http://schemas.openxmlformats.org/spreadsheetml/2006/main" count="24" uniqueCount="24">
  <si>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</si>
  <si>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</si>
  <si>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</si>
  <si>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</si>
  <si>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</si>
  <si>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</si>
  <si>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</si>
  <si>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</si>
  <si>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</si>
  <si>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</si>
  <si>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</si>
  <si>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</si>
  <si>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</si>
  <si>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</si>
  <si>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</si>
  <si>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</si>
  <si>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</si>
  <si>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</si>
  <si>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FIDEICOMISO DEL FONDO DE FOMENTO AGROPECUARIO DEL ESTADO DE CHIHUAHUA (FOFAE)</t>
  </si>
  <si>
    <t>Del 01 de Enero de 2024 al 31 de Diciembre de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</si>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</sst>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D27" sqref="D27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457964070.85000002</v>
      </c>
      <c r="D18" s="12">
        <v>-2198774.7999999998</v>
      </c>
      <c r="E18" s="13">
        <f>C18+D18</f>
        <v>455765296.05000001</v>
      </c>
      <c r="F18" s="12">
        <v>455765296.05000001</v>
      </c>
      <c r="G18" s="11">
        <v>403045472.31999999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457964070.85000002</v>
      </c>
      <c r="D20" s="20">
        <f>SUM(D18,D16,D14,D12,D10)</f>
        <v>-2198774.7999999998</v>
      </c>
      <c r="E20" s="19">
        <f>SUM(E18,E16,E14,E12,E10)</f>
        <v>455765296.05000001</v>
      </c>
      <c r="F20" s="20">
        <f>SUM(F18,F16,F14,F12,F10)</f>
        <v>455765296.05000001</v>
      </c>
      <c r="G20" s="19">
        <f>SUM(G18,G16,G14,G12,G10)</f>
        <v>403045472.31999999</v>
      </c>
      <c r="H20" s="21">
        <f>E20-F20</f>
        <v>0</v>
      </c>
    </row>
    <row r="22" spans="2:8" s="22" customFormat="1" x14ac:dyDescent="0.2"/>
    <row r="23" spans="2:8" s="40" customFormat="1" x14ac:dyDescent="0.2">
      <c r="B23" s="40" t="s">
        <v>20</v>
      </c>
      <c r="E23" s="40" t="s">
        <v>21</v>
      </c>
    </row>
    <row r="24" spans="2:8" s="40" customFormat="1" x14ac:dyDescent="0.2">
      <c r="B24" s="40" t="s">
        <v>22</v>
      </c>
      <c r="E24" s="40" t="s">
        <v>23</v>
      </c>
    </row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2019-12-04T17:27:23Z</dcterms:created>
  <dcterms:modified xsi:type="dcterms:W3CDTF">2025-01-31T01:16:40Z</dcterms:modified>
</cp:coreProperties>
</file>